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Dữ liệu phát bằng-T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<sst xmlns="http://schemas.openxmlformats.org/spreadsheetml/2006/main" count="139" uniqueCount="99">
  <si>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TT</t>
  </si>
  <si>
    <t>M· SINH VI£N</t>
  </si>
  <si>
    <t>Hä T£N</t>
  </si>
  <si>
    <t>Hä vµ tªn</t>
  </si>
  <si>
    <t>Ngµy sinh</t>
  </si>
  <si>
    <t>Giíi tÝnh</t>
  </si>
  <si>
    <t>Líp</t>
  </si>
  <si>
    <t>D©n téc</t>
  </si>
  <si>
    <t>N¬i sinh</t>
  </si>
  <si>
    <t>§iÓm LLCT</t>
  </si>
  <si>
    <t>§iÓm TBHT</t>
  </si>
  <si>
    <t>§iÓm LTN</t>
  </si>
  <si>
    <t>§iÓm THN</t>
  </si>
  <si>
    <t>§iÓm XLTN</t>
  </si>
  <si>
    <t>XÕp lo¹i TN</t>
  </si>
  <si>
    <t>NghÒ ®µo t¹o</t>
  </si>
  <si>
    <t>Sè hiÖu b»ng</t>
  </si>
  <si>
    <t>Vµo sæ b»ng</t>
  </si>
  <si>
    <t>Ký nhËn</t>
  </si>
  <si>
    <t>Ghi chó</t>
  </si>
  <si>
    <t>DTU160405103020004</t>
  </si>
  <si>
    <t>T¹ Quang</t>
  </si>
  <si>
    <t>Hµo</t>
  </si>
  <si>
    <t>T¹ Quang Hµo</t>
  </si>
  <si>
    <t>23/08/1998</t>
  </si>
  <si>
    <t>Nam</t>
  </si>
  <si>
    <t>K12C§N-§CN</t>
  </si>
  <si>
    <t>Kinh</t>
  </si>
  <si>
    <t>Th¸i Nguyªn</t>
  </si>
  <si>
    <t>Giái</t>
  </si>
  <si>
    <t>§iÖn c«ng nghiÖp</t>
  </si>
  <si>
    <t>0001171/C§N - VB</t>
  </si>
  <si>
    <t>K12C§N/1171</t>
  </si>
  <si>
    <t>DTU161505103020012</t>
  </si>
  <si>
    <t>NguyÔn Quèc</t>
  </si>
  <si>
    <t>H­ng</t>
  </si>
  <si>
    <t>NguyÔn Quèc H­ng</t>
  </si>
  <si>
    <t>14/10/1998</t>
  </si>
  <si>
    <t>Thanh Hãa</t>
  </si>
  <si>
    <t>0001172/C§N - VB</t>
  </si>
  <si>
    <t>K12C§N/1172</t>
  </si>
  <si>
    <t>DTU160405103020003</t>
  </si>
  <si>
    <t>D­¬ng M¹nh</t>
  </si>
  <si>
    <t>Khëi</t>
  </si>
  <si>
    <t>D­¬ng M¹nh Khëi</t>
  </si>
  <si>
    <t>12/05/1998</t>
  </si>
  <si>
    <t>Kh¸</t>
  </si>
  <si>
    <t>0001173/C§N - VB</t>
  </si>
  <si>
    <t>K12C§N/1173</t>
  </si>
  <si>
    <t>DTU161505103020001</t>
  </si>
  <si>
    <t>Ph¹m V¨n</t>
  </si>
  <si>
    <t>Th¾ng</t>
  </si>
  <si>
    <t>Ph¹m V¨n Th¾ng</t>
  </si>
  <si>
    <t>04/01/1998</t>
  </si>
  <si>
    <t>0001174/C§N - VB</t>
  </si>
  <si>
    <t>K12C§N/1174</t>
  </si>
  <si>
    <t>DTU161505103020005</t>
  </si>
  <si>
    <t>TrÇn §×nh</t>
  </si>
  <si>
    <t>V¨n</t>
  </si>
  <si>
    <t>TrÇn §×nh V¨n</t>
  </si>
  <si>
    <t>27/12/1998</t>
  </si>
  <si>
    <t>TB kh¸</t>
  </si>
  <si>
    <t>0001175/C§N - VB</t>
  </si>
  <si>
    <t>K12C§N/1175</t>
  </si>
  <si>
    <t>DTU161505102220001</t>
  </si>
  <si>
    <t>D­¬ng V¨n</t>
  </si>
  <si>
    <t>§Þnh</t>
  </si>
  <si>
    <t>D­¬ng V¨n §Þnh</t>
  </si>
  <si>
    <t>11/07/1998</t>
  </si>
  <si>
    <t>K12C§N-¤ t«</t>
  </si>
  <si>
    <t>C«ng nghÖ ¤t«</t>
  </si>
  <si>
    <t>0001176/C§N - VB</t>
  </si>
  <si>
    <t>K12C§N/1176</t>
  </si>
  <si>
    <t>DTU161505102220011</t>
  </si>
  <si>
    <t>D­¬ng Thanh</t>
  </si>
  <si>
    <t>H¶i</t>
  </si>
  <si>
    <t>D­¬ng Thanh H¶i</t>
  </si>
  <si>
    <t>20/06/1998</t>
  </si>
  <si>
    <t>0001177/C§N - VB</t>
  </si>
  <si>
    <t>K12C§N/1177</t>
  </si>
  <si>
    <t>DTU161505102220005</t>
  </si>
  <si>
    <t>§µm H¶i</t>
  </si>
  <si>
    <t>Ngäc</t>
  </si>
  <si>
    <t>§µm H¶i Ngäc</t>
  </si>
  <si>
    <t>09/07/1998</t>
  </si>
  <si>
    <t>Tµy</t>
  </si>
  <si>
    <t>Cao B»ng</t>
  </si>
  <si>
    <t>0001178/C§N - VB</t>
  </si>
  <si>
    <t>K12C§N/1178</t>
  </si>
  <si>
    <t>DTU161505102220009</t>
  </si>
  <si>
    <t>TrÞnh Quang</t>
  </si>
  <si>
    <t>Tr­êng</t>
  </si>
  <si>
    <t>TrÞnh Quang Tr­êng</t>
  </si>
  <si>
    <t>07/12/1998</t>
  </si>
  <si>
    <t>Nïng</t>
  </si>
  <si>
    <t>0001179/C§N - VB</t>
  </si>
  <si>
    <t>K12C§N/1179</t>
  </si>
  <si>
    <t>*/ Ấn định danh sách: 09 SV</t>
  </si>
  <si>
    <t>DANH SÁCH SV TỐT NGHIỆP CAO ĐẲNG NGHỀ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</si>
</sst>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0"/>
      <name val=".VnTime"/>
      <family val="2"/>
    </font>
    <font>
      <sz val="10.5"/>
      <name val=".VnTime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" width="3.00390625" style="1" customWidth="1"/>
    <col min="2" max="2" width="20.8515625" style="1" customWidth="1"/>
    <col min="3" max="3" width="14.8515625" style="1" hidden="1" customWidth="1"/>
    <col min="4" max="4" width="7.57421875" style="1" hidden="1" customWidth="1"/>
    <col min="5" max="5" width="20.00390625" style="1" hidden="1" customWidth="1"/>
    <col min="6" max="6" width="19.140625" style="1" customWidth="1"/>
    <col min="7" max="7" width="11.28125" style="1" bestFit="1" customWidth="1"/>
    <col min="8" max="8" width="8.00390625" style="1" customWidth="1"/>
    <col min="9" max="9" width="14.140625" style="1" customWidth="1"/>
    <col min="10" max="10" width="6.00390625" style="1" customWidth="1"/>
    <col min="11" max="11" width="12.7109375" style="1" bestFit="1" customWidth="1"/>
    <col min="12" max="13" width="13.28125" style="1" hidden="1" customWidth="1"/>
    <col min="14" max="14" width="11.57421875" style="1" hidden="1" customWidth="1"/>
    <col min="15" max="15" width="11.7109375" style="1" hidden="1" customWidth="1"/>
    <col min="16" max="16" width="13.421875" style="1" hidden="1" customWidth="1"/>
    <col min="17" max="17" width="9.00390625" style="1" customWidth="1"/>
    <col min="18" max="18" width="17.421875" style="1" hidden="1" customWidth="1"/>
    <col min="19" max="19" width="17.57421875" style="1" customWidth="1"/>
    <col min="20" max="20" width="13.57421875" style="1" customWidth="1"/>
    <col min="21" max="21" width="10.00390625" style="1" customWidth="1"/>
    <col min="22" max="22" width="5.57421875" style="1" customWidth="1"/>
    <col min="23" max="16384" width="9.140625" style="1" customWidth="1"/>
  </cols>
  <sheetData>
    <row r="1" spans="1:25" ht="27.75" customHeight="1">
      <c r="A1" s="10" t="s">
        <v>98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5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2" ht="30">
      <c r="A3" s="2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2" t="s">
        <v>5</v>
      </c>
      <c r="I3" s="3" t="s">
        <v>6</v>
      </c>
      <c r="J3" s="2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2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2" t="s">
        <v>19</v>
      </c>
    </row>
    <row r="4" spans="1:22" ht="27" customHeight="1">
      <c r="A4" s="4">
        <v>1</v>
      </c>
      <c r="B4" s="5" t="s">
        <v>20</v>
      </c>
      <c r="C4" s="4" t="s">
        <v>21</v>
      </c>
      <c r="D4" s="4" t="s">
        <v>22</v>
      </c>
      <c r="E4" s="4" t="str">
        <f aca="true" t="shared" si="0" ref="E4:E12">C4&amp;" "&amp;D4</f>
        <v>T¹ Quang Hµo</v>
      </c>
      <c r="F4" s="6" t="s">
        <v>23</v>
      </c>
      <c r="G4" s="7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>
        <v>7.5</v>
      </c>
      <c r="M4" s="4">
        <v>7.5</v>
      </c>
      <c r="N4" s="4">
        <v>6.5</v>
      </c>
      <c r="O4" s="4">
        <v>10</v>
      </c>
      <c r="P4" s="4">
        <v>8.2</v>
      </c>
      <c r="Q4" s="4" t="s">
        <v>29</v>
      </c>
      <c r="R4" s="4" t="s">
        <v>30</v>
      </c>
      <c r="S4" s="8" t="s">
        <v>31</v>
      </c>
      <c r="T4" s="8" t="s">
        <v>32</v>
      </c>
      <c r="U4" s="4"/>
      <c r="V4" s="4"/>
    </row>
    <row r="5" spans="1:22" ht="27" customHeight="1">
      <c r="A5" s="4">
        <v>2</v>
      </c>
      <c r="B5" s="5" t="s">
        <v>33</v>
      </c>
      <c r="C5" s="4" t="s">
        <v>34</v>
      </c>
      <c r="D5" s="4" t="s">
        <v>35</v>
      </c>
      <c r="E5" s="4" t="str">
        <f t="shared" si="0"/>
        <v>NguyÔn Quèc H­ng</v>
      </c>
      <c r="F5" s="6" t="s">
        <v>36</v>
      </c>
      <c r="G5" s="7" t="s">
        <v>37</v>
      </c>
      <c r="H5" s="4" t="s">
        <v>25</v>
      </c>
      <c r="I5" s="4" t="s">
        <v>26</v>
      </c>
      <c r="J5" s="4" t="s">
        <v>27</v>
      </c>
      <c r="K5" s="4" t="s">
        <v>38</v>
      </c>
      <c r="L5" s="4">
        <v>7.5</v>
      </c>
      <c r="M5" s="4">
        <v>7.4</v>
      </c>
      <c r="N5" s="4">
        <v>7.5</v>
      </c>
      <c r="O5" s="4">
        <v>10</v>
      </c>
      <c r="P5" s="4">
        <v>8.3</v>
      </c>
      <c r="Q5" s="4" t="s">
        <v>29</v>
      </c>
      <c r="R5" s="4" t="s">
        <v>30</v>
      </c>
      <c r="S5" s="8" t="s">
        <v>39</v>
      </c>
      <c r="T5" s="8" t="s">
        <v>40</v>
      </c>
      <c r="U5" s="4"/>
      <c r="V5" s="4"/>
    </row>
    <row r="6" spans="1:22" ht="27" customHeight="1">
      <c r="A6" s="4">
        <v>3</v>
      </c>
      <c r="B6" s="5" t="s">
        <v>41</v>
      </c>
      <c r="C6" s="4" t="s">
        <v>42</v>
      </c>
      <c r="D6" s="4" t="s">
        <v>43</v>
      </c>
      <c r="E6" s="4" t="str">
        <f t="shared" si="0"/>
        <v>D­¬ng M¹nh Khëi</v>
      </c>
      <c r="F6" s="6" t="s">
        <v>44</v>
      </c>
      <c r="G6" s="7" t="s">
        <v>45</v>
      </c>
      <c r="H6" s="4" t="s">
        <v>25</v>
      </c>
      <c r="I6" s="4" t="s">
        <v>26</v>
      </c>
      <c r="J6" s="4" t="s">
        <v>27</v>
      </c>
      <c r="K6" s="4" t="s">
        <v>28</v>
      </c>
      <c r="L6" s="4">
        <v>7.5</v>
      </c>
      <c r="M6" s="4">
        <v>7</v>
      </c>
      <c r="N6" s="4">
        <v>7</v>
      </c>
      <c r="O6" s="4">
        <v>8.5</v>
      </c>
      <c r="P6" s="4">
        <v>7.5</v>
      </c>
      <c r="Q6" s="4" t="s">
        <v>46</v>
      </c>
      <c r="R6" s="4" t="s">
        <v>30</v>
      </c>
      <c r="S6" s="8" t="s">
        <v>47</v>
      </c>
      <c r="T6" s="8" t="s">
        <v>48</v>
      </c>
      <c r="U6" s="4"/>
      <c r="V6" s="4"/>
    </row>
    <row r="7" spans="1:22" ht="27" customHeight="1">
      <c r="A7" s="4">
        <v>4</v>
      </c>
      <c r="B7" s="5" t="s">
        <v>49</v>
      </c>
      <c r="C7" s="4" t="s">
        <v>50</v>
      </c>
      <c r="D7" s="4" t="s">
        <v>51</v>
      </c>
      <c r="E7" s="4" t="str">
        <f t="shared" si="0"/>
        <v>Ph¹m V¨n Th¾ng</v>
      </c>
      <c r="F7" s="6" t="s">
        <v>52</v>
      </c>
      <c r="G7" s="7" t="s">
        <v>53</v>
      </c>
      <c r="H7" s="4" t="s">
        <v>25</v>
      </c>
      <c r="I7" s="4" t="s">
        <v>26</v>
      </c>
      <c r="J7" s="4" t="s">
        <v>27</v>
      </c>
      <c r="K7" s="4" t="s">
        <v>28</v>
      </c>
      <c r="L7" s="4">
        <v>5.5</v>
      </c>
      <c r="M7" s="4">
        <v>7.2</v>
      </c>
      <c r="N7" s="4">
        <v>6</v>
      </c>
      <c r="O7" s="4">
        <v>8.5</v>
      </c>
      <c r="P7" s="4">
        <v>7.4</v>
      </c>
      <c r="Q7" s="4" t="s">
        <v>46</v>
      </c>
      <c r="R7" s="4" t="s">
        <v>30</v>
      </c>
      <c r="S7" s="8" t="s">
        <v>54</v>
      </c>
      <c r="T7" s="8" t="s">
        <v>55</v>
      </c>
      <c r="U7" s="4"/>
      <c r="V7" s="4"/>
    </row>
    <row r="8" spans="1:22" ht="27" customHeight="1">
      <c r="A8" s="4">
        <v>5</v>
      </c>
      <c r="B8" s="5" t="s">
        <v>56</v>
      </c>
      <c r="C8" s="4" t="s">
        <v>57</v>
      </c>
      <c r="D8" s="4" t="s">
        <v>58</v>
      </c>
      <c r="E8" s="4" t="str">
        <f t="shared" si="0"/>
        <v>TrÇn §×nh V¨n</v>
      </c>
      <c r="F8" s="6" t="s">
        <v>59</v>
      </c>
      <c r="G8" s="7" t="s">
        <v>60</v>
      </c>
      <c r="H8" s="4" t="s">
        <v>25</v>
      </c>
      <c r="I8" s="4" t="s">
        <v>26</v>
      </c>
      <c r="J8" s="4" t="s">
        <v>27</v>
      </c>
      <c r="K8" s="4" t="s">
        <v>28</v>
      </c>
      <c r="L8" s="4">
        <v>5.5</v>
      </c>
      <c r="M8" s="4"/>
      <c r="N8" s="4">
        <v>6</v>
      </c>
      <c r="O8" s="4">
        <v>7</v>
      </c>
      <c r="P8" s="4">
        <v>6</v>
      </c>
      <c r="Q8" s="4" t="s">
        <v>61</v>
      </c>
      <c r="R8" s="4" t="s">
        <v>30</v>
      </c>
      <c r="S8" s="8" t="s">
        <v>62</v>
      </c>
      <c r="T8" s="8" t="s">
        <v>63</v>
      </c>
      <c r="U8" s="4"/>
      <c r="V8" s="4"/>
    </row>
    <row r="9" spans="1:22" ht="27" customHeight="1">
      <c r="A9" s="4">
        <v>6</v>
      </c>
      <c r="B9" s="5" t="s">
        <v>64</v>
      </c>
      <c r="C9" s="4" t="s">
        <v>65</v>
      </c>
      <c r="D9" s="4" t="s">
        <v>66</v>
      </c>
      <c r="E9" s="4" t="str">
        <f t="shared" si="0"/>
        <v>D­¬ng V¨n §Þnh</v>
      </c>
      <c r="F9" s="6" t="s">
        <v>67</v>
      </c>
      <c r="G9" s="7" t="s">
        <v>68</v>
      </c>
      <c r="H9" s="4" t="s">
        <v>25</v>
      </c>
      <c r="I9" s="4" t="s">
        <v>69</v>
      </c>
      <c r="J9" s="4" t="s">
        <v>27</v>
      </c>
      <c r="K9" s="4" t="s">
        <v>28</v>
      </c>
      <c r="L9" s="4">
        <v>8.5</v>
      </c>
      <c r="M9" s="4">
        <v>7.8</v>
      </c>
      <c r="N9" s="4">
        <v>8</v>
      </c>
      <c r="O9" s="4">
        <v>9</v>
      </c>
      <c r="P9" s="4">
        <v>8.2</v>
      </c>
      <c r="Q9" s="4" t="s">
        <v>29</v>
      </c>
      <c r="R9" s="4" t="s">
        <v>70</v>
      </c>
      <c r="S9" s="8" t="s">
        <v>71</v>
      </c>
      <c r="T9" s="8" t="s">
        <v>72</v>
      </c>
      <c r="U9" s="4"/>
      <c r="V9" s="4"/>
    </row>
    <row r="10" spans="1:22" ht="27" customHeight="1">
      <c r="A10" s="4">
        <v>7</v>
      </c>
      <c r="B10" s="5" t="s">
        <v>73</v>
      </c>
      <c r="C10" s="4" t="s">
        <v>74</v>
      </c>
      <c r="D10" s="4" t="s">
        <v>75</v>
      </c>
      <c r="E10" s="4" t="str">
        <f t="shared" si="0"/>
        <v>D­¬ng Thanh H¶i</v>
      </c>
      <c r="F10" s="6" t="s">
        <v>76</v>
      </c>
      <c r="G10" s="7" t="s">
        <v>77</v>
      </c>
      <c r="H10" s="4" t="s">
        <v>25</v>
      </c>
      <c r="I10" s="4" t="s">
        <v>69</v>
      </c>
      <c r="J10" s="4" t="s">
        <v>27</v>
      </c>
      <c r="K10" s="4" t="s">
        <v>28</v>
      </c>
      <c r="L10" s="4">
        <v>6</v>
      </c>
      <c r="M10" s="4">
        <v>7.7</v>
      </c>
      <c r="N10" s="4">
        <v>8</v>
      </c>
      <c r="O10" s="4">
        <v>9</v>
      </c>
      <c r="P10" s="4">
        <v>8.2</v>
      </c>
      <c r="Q10" s="4" t="s">
        <v>29</v>
      </c>
      <c r="R10" s="4" t="s">
        <v>70</v>
      </c>
      <c r="S10" s="8" t="s">
        <v>78</v>
      </c>
      <c r="T10" s="8" t="s">
        <v>79</v>
      </c>
      <c r="U10" s="4"/>
      <c r="V10" s="4"/>
    </row>
    <row r="11" spans="1:22" ht="27" customHeight="1">
      <c r="A11" s="4">
        <v>8</v>
      </c>
      <c r="B11" s="5" t="s">
        <v>80</v>
      </c>
      <c r="C11" s="4" t="s">
        <v>81</v>
      </c>
      <c r="D11" s="4" t="s">
        <v>82</v>
      </c>
      <c r="E11" s="4" t="str">
        <f t="shared" si="0"/>
        <v>§µm H¶i Ngäc</v>
      </c>
      <c r="F11" s="6" t="s">
        <v>83</v>
      </c>
      <c r="G11" s="7" t="s">
        <v>84</v>
      </c>
      <c r="H11" s="4" t="s">
        <v>25</v>
      </c>
      <c r="I11" s="4" t="s">
        <v>69</v>
      </c>
      <c r="J11" s="4" t="s">
        <v>85</v>
      </c>
      <c r="K11" s="4" t="s">
        <v>86</v>
      </c>
      <c r="L11" s="4">
        <v>6</v>
      </c>
      <c r="M11" s="4">
        <v>7.3</v>
      </c>
      <c r="N11" s="4">
        <v>8</v>
      </c>
      <c r="O11" s="4">
        <v>8</v>
      </c>
      <c r="P11" s="4">
        <v>7.7</v>
      </c>
      <c r="Q11" s="4" t="s">
        <v>46</v>
      </c>
      <c r="R11" s="4" t="s">
        <v>70</v>
      </c>
      <c r="S11" s="8" t="s">
        <v>87</v>
      </c>
      <c r="T11" s="8" t="s">
        <v>88</v>
      </c>
      <c r="U11" s="4"/>
      <c r="V11" s="4"/>
    </row>
    <row r="12" spans="1:22" ht="27" customHeight="1">
      <c r="A12" s="4">
        <v>9</v>
      </c>
      <c r="B12" s="5" t="s">
        <v>89</v>
      </c>
      <c r="C12" s="4" t="s">
        <v>90</v>
      </c>
      <c r="D12" s="4" t="s">
        <v>91</v>
      </c>
      <c r="E12" s="4" t="str">
        <f t="shared" si="0"/>
        <v>TrÞnh Quang Tr­êng</v>
      </c>
      <c r="F12" s="6" t="s">
        <v>92</v>
      </c>
      <c r="G12" s="7" t="s">
        <v>93</v>
      </c>
      <c r="H12" s="4" t="s">
        <v>25</v>
      </c>
      <c r="I12" s="4" t="s">
        <v>69</v>
      </c>
      <c r="J12" s="4" t="s">
        <v>94</v>
      </c>
      <c r="K12" s="4" t="s">
        <v>28</v>
      </c>
      <c r="L12" s="4">
        <v>6</v>
      </c>
      <c r="M12" s="4">
        <v>7.6</v>
      </c>
      <c r="N12" s="4">
        <v>8</v>
      </c>
      <c r="O12" s="4">
        <v>9</v>
      </c>
      <c r="P12" s="4">
        <v>8.1</v>
      </c>
      <c r="Q12" s="4" t="s">
        <v>29</v>
      </c>
      <c r="R12" s="4" t="s">
        <v>70</v>
      </c>
      <c r="S12" s="8" t="s">
        <v>95</v>
      </c>
      <c r="T12" s="8" t="s">
        <v>96</v>
      </c>
      <c r="U12" s="4"/>
      <c r="V12" s="4"/>
    </row>
    <row r="13" ht="23.25" customHeight="1">
      <c r="A13" s="9" t="s">
        <v>97</v>
      </c>
    </row>
  </sheetData>
  <sheetProtection/>
  <mergeCells count="2">
    <mergeCell ref="A1:Y1"/>
    <mergeCell ref="A2:Y2"/>
  </mergeCells>
  <printOptions/>
  <pageMargins left="0.15" right="0.05" top="0.2" bottom="0.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2019-07-26T10:58:31Z</dcterms:created>
  <dcterms:modified xsi:type="dcterms:W3CDTF">2019-08-05T02:05:51Z</dcterms:modified>
  <cp:category/>
  <cp:version/>
  <cp:contentType/>
  <cp:contentStatus/>
</cp:coreProperties>
</file>